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<sst xmlns="http://schemas.openxmlformats.org/spreadsheetml/2006/main" count="114" uniqueCount="44">
  <si>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</si>
  <si>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</si>
  <si>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</si>
  <si>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</si>
  <si>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ANTONIO RAYMONDI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</si>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</sst>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7" width="5.5546875" style="22" bestFit="1" customWidth="1"/>
    <col min="8" max="8" width="6.5546875" style="22" bestFit="1" customWidth="1"/>
    <col min="9" max="11" width="8" style="22" bestFit="1" customWidth="1"/>
    <col min="12" max="16" width="9" style="22" bestFit="1" customWidth="1"/>
    <col min="17" max="19" width="8" style="22" bestFit="1" customWidth="1"/>
    <col min="20" max="20" width="6.5546875" style="22" bestFit="1" customWidth="1"/>
    <col min="21" max="21" width="8" style="22" bestFit="1" customWidth="1"/>
  </cols>
  <sheetData>
    <row r="1" spans="1:21" x14ac:dyDescent="0.3">
      <c r="A1" t="s">
        <v>0</v>
      </c>
      <c r="B1" s="1">
        <f ca="1">NOW()</f>
        <v>45051.52988159722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60.2</v>
      </c>
      <c r="F12" s="22">
        <v>60.2</v>
      </c>
      <c r="G12" s="22">
        <v>60.2</v>
      </c>
      <c r="H12" s="22">
        <v>60.2</v>
      </c>
      <c r="I12" s="22">
        <v>60.2</v>
      </c>
      <c r="J12" s="22">
        <v>60.2</v>
      </c>
      <c r="K12" s="22">
        <v>60.2</v>
      </c>
      <c r="L12" s="22">
        <v>60.2</v>
      </c>
      <c r="M12" s="22">
        <v>60.2</v>
      </c>
      <c r="N12" s="22">
        <v>60.2</v>
      </c>
      <c r="O12" s="22">
        <v>60.2</v>
      </c>
      <c r="P12" s="22">
        <v>60.2</v>
      </c>
      <c r="Q12" s="22">
        <v>60.2</v>
      </c>
      <c r="R12" s="22">
        <v>60.2</v>
      </c>
      <c r="S12" s="22">
        <v>60.2</v>
      </c>
      <c r="T12" s="22">
        <v>60.2</v>
      </c>
      <c r="U12" s="22">
        <v>60.2</v>
      </c>
    </row>
    <row r="13" spans="1:21" x14ac:dyDescent="0.3">
      <c r="C13" t="s">
        <v>28</v>
      </c>
      <c r="D13" s="22">
        <v>60</v>
      </c>
    </row>
    <row r="14" spans="1:21" x14ac:dyDescent="0.3">
      <c r="C14" t="s">
        <v>29</v>
      </c>
      <c r="D14" s="22">
        <v>41516.665999999997</v>
      </c>
    </row>
    <row r="15" spans="1:21" x14ac:dyDescent="0.3">
      <c r="C15" t="s">
        <v>30</v>
      </c>
      <c r="D15" s="22">
        <v>2491</v>
      </c>
      <c r="J15" s="22">
        <v>178</v>
      </c>
      <c r="K15" s="22">
        <v>215</v>
      </c>
      <c r="L15" s="22">
        <v>229</v>
      </c>
      <c r="M15" s="22">
        <v>229</v>
      </c>
      <c r="N15" s="22">
        <v>229</v>
      </c>
      <c r="O15" s="22">
        <v>214</v>
      </c>
      <c r="P15" s="22">
        <v>205</v>
      </c>
      <c r="Q15" s="22">
        <v>203</v>
      </c>
      <c r="R15" s="22">
        <v>208</v>
      </c>
      <c r="S15" s="22">
        <v>196</v>
      </c>
      <c r="T15" s="22">
        <v>201</v>
      </c>
      <c r="U15" s="22">
        <v>184</v>
      </c>
    </row>
    <row r="16" spans="1:21" x14ac:dyDescent="0.3">
      <c r="C16" t="s">
        <v>31</v>
      </c>
      <c r="D16" s="22">
        <v>0.46899999999999997</v>
      </c>
      <c r="J16" s="22">
        <v>0.45</v>
      </c>
      <c r="K16" s="22">
        <v>0.45600000000000002</v>
      </c>
      <c r="L16" s="22">
        <v>0.46</v>
      </c>
      <c r="M16" s="22">
        <v>0.45900000000000002</v>
      </c>
      <c r="N16" s="22">
        <v>0.45500000000000002</v>
      </c>
      <c r="O16" s="22">
        <v>0.46400000000000002</v>
      </c>
      <c r="P16" s="22">
        <v>0.47199999999999998</v>
      </c>
      <c r="Q16" s="22">
        <v>0.47199999999999998</v>
      </c>
      <c r="R16" s="22">
        <v>0.47399999999999998</v>
      </c>
      <c r="S16" s="22">
        <v>0.49099999999999999</v>
      </c>
      <c r="T16" s="22">
        <v>0.48899999999999999</v>
      </c>
      <c r="U16" s="22">
        <v>0.497</v>
      </c>
    </row>
    <row r="17" spans="1:21" x14ac:dyDescent="0.3">
      <c r="A17">
        <v>14060010000</v>
      </c>
      <c r="B17" t="s">
        <v>32</v>
      </c>
      <c r="C17" t="s">
        <v>27</v>
      </c>
      <c r="H17" s="22">
        <v>8</v>
      </c>
      <c r="I17" s="22">
        <v>24</v>
      </c>
      <c r="J17" s="22">
        <v>39</v>
      </c>
      <c r="K17" s="22">
        <v>39</v>
      </c>
      <c r="L17" s="22">
        <v>39</v>
      </c>
      <c r="M17" s="22">
        <v>39</v>
      </c>
      <c r="N17" s="22">
        <v>36</v>
      </c>
      <c r="O17" s="22">
        <v>25</v>
      </c>
      <c r="P17" s="22">
        <v>10</v>
      </c>
      <c r="S17" s="22">
        <v>2</v>
      </c>
      <c r="T17" s="22">
        <v>6</v>
      </c>
      <c r="U17" s="22">
        <v>13</v>
      </c>
    </row>
    <row r="18" spans="1:21" x14ac:dyDescent="0.3">
      <c r="C18" t="s">
        <v>33</v>
      </c>
      <c r="D18" s="22">
        <v>39</v>
      </c>
      <c r="H18" s="22">
        <v>8</v>
      </c>
      <c r="I18" s="22">
        <v>16</v>
      </c>
      <c r="J18" s="22">
        <v>15</v>
      </c>
    </row>
    <row r="19" spans="1:21" x14ac:dyDescent="0.3">
      <c r="C19" t="s">
        <v>28</v>
      </c>
      <c r="D19" s="22">
        <v>39</v>
      </c>
      <c r="N19" s="22">
        <v>3</v>
      </c>
      <c r="O19" s="22">
        <v>11</v>
      </c>
      <c r="P19" s="22">
        <v>15</v>
      </c>
      <c r="Q19" s="22">
        <v>10</v>
      </c>
    </row>
    <row r="20" spans="1:21" x14ac:dyDescent="0.3">
      <c r="C20" t="s">
        <v>29</v>
      </c>
      <c r="D20" s="22">
        <v>1000</v>
      </c>
      <c r="N20" s="22">
        <v>1000</v>
      </c>
      <c r="O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39</v>
      </c>
      <c r="N21" s="22">
        <v>3</v>
      </c>
      <c r="O21" s="22">
        <v>11</v>
      </c>
      <c r="P21" s="22">
        <v>15</v>
      </c>
      <c r="Q21" s="22">
        <v>10</v>
      </c>
    </row>
    <row r="22" spans="1:21" x14ac:dyDescent="0.3">
      <c r="C22" t="s">
        <v>31</v>
      </c>
      <c r="D22" s="22">
        <v>3.27</v>
      </c>
      <c r="N22" s="22">
        <v>3.5</v>
      </c>
      <c r="O22" s="22">
        <v>3.238</v>
      </c>
      <c r="P22" s="22">
        <v>3.1</v>
      </c>
      <c r="Q22" s="22">
        <v>3.49</v>
      </c>
    </row>
    <row r="23" spans="1:21" x14ac:dyDescent="0.3">
      <c r="A23">
        <v>14010050000</v>
      </c>
      <c r="B23" t="s">
        <v>34</v>
      </c>
      <c r="C23" t="s">
        <v>27</v>
      </c>
      <c r="E23" s="22">
        <v>79</v>
      </c>
      <c r="J23" s="22">
        <v>53</v>
      </c>
      <c r="K23" s="22">
        <v>115</v>
      </c>
      <c r="L23" s="22">
        <v>115</v>
      </c>
      <c r="M23" s="22">
        <v>115</v>
      </c>
      <c r="N23" s="22">
        <v>115</v>
      </c>
      <c r="O23" s="22">
        <v>115</v>
      </c>
      <c r="P23" s="22">
        <v>115</v>
      </c>
      <c r="Q23" s="22">
        <v>31</v>
      </c>
      <c r="U23" s="22">
        <v>1</v>
      </c>
    </row>
    <row r="24" spans="1:21" x14ac:dyDescent="0.3">
      <c r="C24" t="s">
        <v>33</v>
      </c>
      <c r="D24" s="22">
        <v>115</v>
      </c>
      <c r="J24" s="22">
        <v>53</v>
      </c>
      <c r="K24" s="22">
        <v>62</v>
      </c>
    </row>
    <row r="25" spans="1:21" x14ac:dyDescent="0.3">
      <c r="C25" t="s">
        <v>28</v>
      </c>
      <c r="D25" s="22">
        <v>115</v>
      </c>
      <c r="Q25" s="22">
        <v>84</v>
      </c>
      <c r="R25" s="22">
        <v>31</v>
      </c>
    </row>
    <row r="26" spans="1:21" x14ac:dyDescent="0.3">
      <c r="C26" t="s">
        <v>29</v>
      </c>
      <c r="D26" s="22">
        <v>1034.7819999999999</v>
      </c>
      <c r="Q26" s="22">
        <v>1035.7139999999999</v>
      </c>
      <c r="R26" s="22">
        <v>1032.258</v>
      </c>
    </row>
    <row r="27" spans="1:21" x14ac:dyDescent="0.3">
      <c r="C27" t="s">
        <v>30</v>
      </c>
      <c r="D27" s="22">
        <v>119</v>
      </c>
      <c r="Q27" s="22">
        <v>87</v>
      </c>
      <c r="R27" s="22">
        <v>32</v>
      </c>
    </row>
    <row r="28" spans="1:21" x14ac:dyDescent="0.3">
      <c r="C28" t="s">
        <v>31</v>
      </c>
      <c r="D28" s="22">
        <v>1.8340000000000001</v>
      </c>
      <c r="Q28" s="22">
        <v>1.8380000000000001</v>
      </c>
      <c r="R28" s="22">
        <v>1.825</v>
      </c>
    </row>
    <row r="29" spans="1:21" x14ac:dyDescent="0.3">
      <c r="A29">
        <v>14060090000</v>
      </c>
      <c r="B29" t="s">
        <v>35</v>
      </c>
      <c r="C29" t="s">
        <v>27</v>
      </c>
      <c r="H29" s="22">
        <v>1</v>
      </c>
      <c r="I29" s="22">
        <v>1</v>
      </c>
      <c r="J29" s="22">
        <v>1</v>
      </c>
      <c r="K29" s="22">
        <v>1</v>
      </c>
      <c r="L29" s="22">
        <v>1</v>
      </c>
      <c r="M29" s="22">
        <v>1</v>
      </c>
      <c r="N29" s="22">
        <v>1</v>
      </c>
      <c r="O29" s="22">
        <v>1</v>
      </c>
      <c r="P29" s="22">
        <v>1</v>
      </c>
      <c r="Q29" s="22">
        <v>1</v>
      </c>
    </row>
    <row r="30" spans="1:21" x14ac:dyDescent="0.3">
      <c r="C30" t="s">
        <v>33</v>
      </c>
      <c r="D30" s="22">
        <v>1</v>
      </c>
      <c r="H30" s="22">
        <v>1</v>
      </c>
    </row>
    <row r="31" spans="1:21" x14ac:dyDescent="0.3">
      <c r="C31" t="s">
        <v>28</v>
      </c>
      <c r="D31" s="22">
        <v>1</v>
      </c>
      <c r="R31" s="22">
        <v>1</v>
      </c>
    </row>
    <row r="32" spans="1:21" x14ac:dyDescent="0.3">
      <c r="C32" t="s">
        <v>29</v>
      </c>
      <c r="D32" s="22">
        <v>1000</v>
      </c>
      <c r="R32" s="22">
        <v>1000</v>
      </c>
    </row>
    <row r="33" spans="1:21" x14ac:dyDescent="0.3">
      <c r="C33" t="s">
        <v>30</v>
      </c>
      <c r="D33" s="22">
        <v>1</v>
      </c>
      <c r="R33" s="22">
        <v>1</v>
      </c>
    </row>
    <row r="34" spans="1:21" x14ac:dyDescent="0.3">
      <c r="C34" t="s">
        <v>31</v>
      </c>
      <c r="D34" s="22">
        <v>5</v>
      </c>
      <c r="R34" s="22">
        <v>5</v>
      </c>
    </row>
    <row r="35" spans="1:21" x14ac:dyDescent="0.3">
      <c r="A35">
        <v>14060050000</v>
      </c>
      <c r="B35" t="s">
        <v>36</v>
      </c>
      <c r="C35" t="s">
        <v>27</v>
      </c>
      <c r="E35" s="22">
        <v>9</v>
      </c>
      <c r="H35" s="22">
        <v>15</v>
      </c>
      <c r="I35" s="22">
        <v>20</v>
      </c>
      <c r="J35" s="22">
        <v>20</v>
      </c>
      <c r="K35" s="22">
        <v>20</v>
      </c>
      <c r="L35" s="22">
        <v>20</v>
      </c>
      <c r="M35" s="22">
        <v>20</v>
      </c>
      <c r="N35" s="22">
        <v>18</v>
      </c>
      <c r="O35" s="22">
        <v>5</v>
      </c>
      <c r="S35" s="22">
        <v>7</v>
      </c>
      <c r="T35" s="22">
        <v>18</v>
      </c>
      <c r="U35" s="22">
        <v>30</v>
      </c>
    </row>
    <row r="36" spans="1:21" x14ac:dyDescent="0.3">
      <c r="C36" t="s">
        <v>33</v>
      </c>
      <c r="D36" s="22">
        <v>20</v>
      </c>
      <c r="H36" s="22">
        <v>15</v>
      </c>
      <c r="I36" s="22">
        <v>5</v>
      </c>
    </row>
    <row r="37" spans="1:21" x14ac:dyDescent="0.3">
      <c r="C37" t="s">
        <v>28</v>
      </c>
      <c r="D37" s="22">
        <v>20</v>
      </c>
      <c r="N37" s="22">
        <v>2</v>
      </c>
      <c r="O37" s="22">
        <v>13</v>
      </c>
      <c r="P37" s="22">
        <v>5</v>
      </c>
    </row>
    <row r="38" spans="1:21" x14ac:dyDescent="0.3">
      <c r="C38" t="s">
        <v>29</v>
      </c>
      <c r="D38" s="22">
        <v>1000</v>
      </c>
      <c r="N38" s="22">
        <v>1000</v>
      </c>
      <c r="O38" s="22">
        <v>1000</v>
      </c>
      <c r="P38" s="22">
        <v>1000</v>
      </c>
    </row>
    <row r="39" spans="1:21" x14ac:dyDescent="0.3">
      <c r="C39" t="s">
        <v>30</v>
      </c>
      <c r="D39" s="22">
        <v>20</v>
      </c>
      <c r="N39" s="22">
        <v>2</v>
      </c>
      <c r="O39" s="22">
        <v>13</v>
      </c>
      <c r="P39" s="22">
        <v>5</v>
      </c>
    </row>
    <row r="40" spans="1:21" x14ac:dyDescent="0.3">
      <c r="C40" t="s">
        <v>31</v>
      </c>
      <c r="D40" s="22">
        <v>2.8149999999999999</v>
      </c>
      <c r="N40" s="22">
        <v>3.2</v>
      </c>
      <c r="O40" s="22">
        <v>2.6850000000000001</v>
      </c>
      <c r="P40" s="22">
        <v>3</v>
      </c>
    </row>
    <row r="41" spans="1:21" x14ac:dyDescent="0.3">
      <c r="A41">
        <v>14010080000</v>
      </c>
      <c r="B41" t="s">
        <v>37</v>
      </c>
      <c r="C41" t="s">
        <v>27</v>
      </c>
      <c r="E41" s="22">
        <v>20</v>
      </c>
      <c r="G41" s="22">
        <v>1</v>
      </c>
      <c r="H41" s="22">
        <v>38</v>
      </c>
      <c r="I41" s="22">
        <v>53</v>
      </c>
      <c r="J41" s="22">
        <v>108</v>
      </c>
      <c r="K41" s="22">
        <v>108</v>
      </c>
      <c r="L41" s="22">
        <v>108</v>
      </c>
      <c r="M41" s="22">
        <v>108</v>
      </c>
      <c r="N41" s="22">
        <v>92</v>
      </c>
      <c r="O41" s="22">
        <v>63</v>
      </c>
      <c r="P41" s="22">
        <v>10</v>
      </c>
      <c r="T41" s="22">
        <v>32</v>
      </c>
      <c r="U41" s="22">
        <v>59</v>
      </c>
    </row>
    <row r="42" spans="1:21" x14ac:dyDescent="0.3">
      <c r="C42" t="s">
        <v>33</v>
      </c>
      <c r="D42" s="22">
        <v>108</v>
      </c>
      <c r="G42" s="22">
        <v>1</v>
      </c>
      <c r="H42" s="22">
        <v>37</v>
      </c>
      <c r="I42" s="22">
        <v>15</v>
      </c>
      <c r="J42" s="22">
        <v>55</v>
      </c>
    </row>
    <row r="43" spans="1:21" x14ac:dyDescent="0.3">
      <c r="C43" t="s">
        <v>28</v>
      </c>
      <c r="D43" s="22">
        <v>108</v>
      </c>
      <c r="N43" s="22">
        <v>16</v>
      </c>
      <c r="O43" s="22">
        <v>29</v>
      </c>
      <c r="P43" s="22">
        <v>53</v>
      </c>
      <c r="Q43" s="22">
        <v>10</v>
      </c>
    </row>
    <row r="44" spans="1:21" x14ac:dyDescent="0.3">
      <c r="C44" t="s">
        <v>29</v>
      </c>
      <c r="D44" s="22">
        <v>1265.74</v>
      </c>
      <c r="N44" s="22">
        <v>1262.5</v>
      </c>
      <c r="O44" s="22">
        <v>1224.1369999999999</v>
      </c>
      <c r="P44" s="22">
        <v>1283.018</v>
      </c>
      <c r="Q44" s="22">
        <v>1300</v>
      </c>
    </row>
    <row r="45" spans="1:21" x14ac:dyDescent="0.3">
      <c r="C45" t="s">
        <v>30</v>
      </c>
      <c r="D45" s="22">
        <v>136.69999999999999</v>
      </c>
      <c r="N45" s="22">
        <v>20.2</v>
      </c>
      <c r="O45" s="22">
        <v>35.5</v>
      </c>
      <c r="P45" s="22">
        <v>68</v>
      </c>
      <c r="Q45" s="22">
        <v>13</v>
      </c>
    </row>
    <row r="46" spans="1:21" x14ac:dyDescent="0.3">
      <c r="C46" t="s">
        <v>31</v>
      </c>
      <c r="D46" s="22">
        <v>3.6339999999999999</v>
      </c>
      <c r="N46" s="22">
        <v>3.5939999999999999</v>
      </c>
      <c r="O46" s="22">
        <v>3.71</v>
      </c>
      <c r="P46" s="22">
        <v>3.5739999999999998</v>
      </c>
      <c r="Q46" s="22">
        <v>3.8</v>
      </c>
    </row>
    <row r="47" spans="1:21" x14ac:dyDescent="0.3">
      <c r="A47">
        <v>14030280000</v>
      </c>
      <c r="B47" t="s">
        <v>38</v>
      </c>
      <c r="C47" t="s">
        <v>27</v>
      </c>
      <c r="H47" s="22">
        <v>452</v>
      </c>
      <c r="I47" s="22">
        <v>1104</v>
      </c>
      <c r="J47" s="22">
        <v>1670</v>
      </c>
      <c r="K47" s="22">
        <v>1670</v>
      </c>
      <c r="L47" s="22">
        <v>1670</v>
      </c>
      <c r="M47" s="22">
        <v>1218</v>
      </c>
      <c r="N47" s="22">
        <v>568</v>
      </c>
      <c r="T47" s="22">
        <v>505</v>
      </c>
      <c r="U47" s="22">
        <v>1202</v>
      </c>
    </row>
    <row r="48" spans="1:21" x14ac:dyDescent="0.3">
      <c r="C48" t="s">
        <v>33</v>
      </c>
      <c r="D48" s="22">
        <v>1670</v>
      </c>
      <c r="H48" s="22">
        <v>452</v>
      </c>
      <c r="I48" s="22">
        <v>652</v>
      </c>
      <c r="J48" s="22">
        <v>566</v>
      </c>
    </row>
    <row r="49" spans="1:21" x14ac:dyDescent="0.3">
      <c r="C49" t="s">
        <v>28</v>
      </c>
      <c r="D49" s="22">
        <v>1670</v>
      </c>
      <c r="M49" s="22">
        <v>452</v>
      </c>
      <c r="N49" s="22">
        <v>650</v>
      </c>
      <c r="O49" s="22">
        <v>568</v>
      </c>
    </row>
    <row r="50" spans="1:21" x14ac:dyDescent="0.3">
      <c r="C50" t="s">
        <v>29</v>
      </c>
      <c r="D50" s="22">
        <v>13247.305</v>
      </c>
      <c r="M50" s="22">
        <v>12710.175999999999</v>
      </c>
      <c r="N50" s="22">
        <v>13338.460999999999</v>
      </c>
      <c r="O50" s="22">
        <v>13570.422</v>
      </c>
    </row>
    <row r="51" spans="1:21" x14ac:dyDescent="0.3">
      <c r="C51" t="s">
        <v>30</v>
      </c>
      <c r="D51" s="22">
        <v>22123</v>
      </c>
      <c r="M51" s="22">
        <v>5745</v>
      </c>
      <c r="N51" s="22">
        <v>8670</v>
      </c>
      <c r="O51" s="22">
        <v>7708</v>
      </c>
    </row>
    <row r="52" spans="1:21" x14ac:dyDescent="0.3">
      <c r="C52" t="s">
        <v>31</v>
      </c>
      <c r="D52" s="22">
        <v>1.268</v>
      </c>
      <c r="M52" s="22">
        <v>0.83</v>
      </c>
      <c r="N52" s="22">
        <v>1.4159999999999999</v>
      </c>
      <c r="O52" s="22">
        <v>1.4279999999999999</v>
      </c>
    </row>
    <row r="53" spans="1:21" x14ac:dyDescent="0.3">
      <c r="A53">
        <v>14040070000</v>
      </c>
      <c r="B53" t="s">
        <v>39</v>
      </c>
      <c r="C53" t="s">
        <v>27</v>
      </c>
      <c r="G53" s="22">
        <v>7</v>
      </c>
      <c r="H53" s="22">
        <v>7</v>
      </c>
      <c r="I53" s="22">
        <v>7</v>
      </c>
      <c r="J53" s="22">
        <v>7</v>
      </c>
      <c r="K53" s="22">
        <v>7</v>
      </c>
      <c r="L53" s="22">
        <v>7</v>
      </c>
      <c r="M53" s="22">
        <v>7</v>
      </c>
      <c r="N53" s="22">
        <v>7</v>
      </c>
      <c r="O53" s="22">
        <v>3</v>
      </c>
      <c r="S53" s="22">
        <v>2</v>
      </c>
      <c r="T53" s="22">
        <v>4</v>
      </c>
      <c r="U53" s="22">
        <v>4</v>
      </c>
    </row>
    <row r="54" spans="1:21" x14ac:dyDescent="0.3">
      <c r="C54" t="s">
        <v>33</v>
      </c>
      <c r="D54" s="22">
        <v>7</v>
      </c>
      <c r="G54" s="22">
        <v>7</v>
      </c>
    </row>
    <row r="55" spans="1:21" x14ac:dyDescent="0.3">
      <c r="C55" t="s">
        <v>28</v>
      </c>
      <c r="D55" s="22">
        <v>7</v>
      </c>
      <c r="O55" s="22">
        <v>4</v>
      </c>
      <c r="P55" s="22">
        <v>3</v>
      </c>
    </row>
    <row r="56" spans="1:21" x14ac:dyDescent="0.3">
      <c r="C56" t="s">
        <v>29</v>
      </c>
      <c r="D56" s="22">
        <v>4057.1419999999998</v>
      </c>
      <c r="O56" s="22">
        <v>4000</v>
      </c>
      <c r="P56" s="22">
        <v>4133.3329999999996</v>
      </c>
    </row>
    <row r="57" spans="1:21" x14ac:dyDescent="0.3">
      <c r="C57" t="s">
        <v>30</v>
      </c>
      <c r="D57" s="22">
        <v>28.4</v>
      </c>
      <c r="O57" s="22">
        <v>16</v>
      </c>
      <c r="P57" s="22">
        <v>12.4</v>
      </c>
    </row>
    <row r="58" spans="1:21" x14ac:dyDescent="0.3">
      <c r="C58" t="s">
        <v>31</v>
      </c>
      <c r="D58" s="22">
        <v>1.2</v>
      </c>
      <c r="O58" s="22">
        <v>1.2</v>
      </c>
      <c r="P58" s="22">
        <v>1.2</v>
      </c>
    </row>
    <row r="59" spans="1:21" x14ac:dyDescent="0.3">
      <c r="A59">
        <v>14040080000</v>
      </c>
      <c r="B59" t="s">
        <v>40</v>
      </c>
      <c r="C59" t="s">
        <v>27</v>
      </c>
      <c r="G59" s="22">
        <v>10</v>
      </c>
      <c r="H59" s="22">
        <v>10</v>
      </c>
      <c r="I59" s="22">
        <v>10</v>
      </c>
      <c r="J59" s="22">
        <v>10</v>
      </c>
      <c r="K59" s="22">
        <v>10</v>
      </c>
      <c r="L59" s="22">
        <v>10</v>
      </c>
      <c r="M59" s="22">
        <v>2</v>
      </c>
      <c r="S59" s="22">
        <v>3</v>
      </c>
      <c r="T59" s="22">
        <v>5</v>
      </c>
      <c r="U59" s="22">
        <v>5</v>
      </c>
    </row>
    <row r="60" spans="1:21" x14ac:dyDescent="0.3">
      <c r="C60" t="s">
        <v>33</v>
      </c>
      <c r="D60" s="22">
        <v>10</v>
      </c>
      <c r="G60" s="22">
        <v>10</v>
      </c>
    </row>
    <row r="61" spans="1:21" x14ac:dyDescent="0.3">
      <c r="C61" t="s">
        <v>28</v>
      </c>
      <c r="D61" s="22">
        <v>10</v>
      </c>
      <c r="M61" s="22">
        <v>8</v>
      </c>
      <c r="N61" s="22">
        <v>2</v>
      </c>
    </row>
    <row r="62" spans="1:21" x14ac:dyDescent="0.3">
      <c r="C62" t="s">
        <v>29</v>
      </c>
      <c r="D62" s="22">
        <v>4560</v>
      </c>
      <c r="M62" s="22">
        <v>4575</v>
      </c>
      <c r="N62" s="22">
        <v>4500</v>
      </c>
    </row>
    <row r="63" spans="1:21" x14ac:dyDescent="0.3">
      <c r="C63" t="s">
        <v>30</v>
      </c>
      <c r="D63" s="22">
        <v>45.6</v>
      </c>
      <c r="M63" s="22">
        <v>36.6</v>
      </c>
      <c r="N63" s="22">
        <v>9</v>
      </c>
    </row>
    <row r="64" spans="1:21" x14ac:dyDescent="0.3">
      <c r="C64" t="s">
        <v>31</v>
      </c>
      <c r="D64" s="22">
        <v>1.41</v>
      </c>
      <c r="M64" s="22">
        <v>1.462</v>
      </c>
      <c r="N64" s="22">
        <v>1.2</v>
      </c>
    </row>
    <row r="65" spans="1:21" x14ac:dyDescent="0.3">
      <c r="A65">
        <v>14040090000</v>
      </c>
      <c r="B65" t="s">
        <v>41</v>
      </c>
      <c r="C65" t="s">
        <v>27</v>
      </c>
      <c r="G65" s="22">
        <v>73</v>
      </c>
      <c r="H65" s="22">
        <v>137</v>
      </c>
      <c r="I65" s="22">
        <v>146</v>
      </c>
      <c r="J65" s="22">
        <v>146</v>
      </c>
      <c r="K65" s="22">
        <v>146</v>
      </c>
      <c r="L65" s="22">
        <v>96</v>
      </c>
      <c r="M65" s="22">
        <v>34</v>
      </c>
      <c r="N65" s="22">
        <v>12</v>
      </c>
      <c r="O65" s="22">
        <v>6</v>
      </c>
      <c r="R65" s="22">
        <v>20</v>
      </c>
      <c r="S65" s="22">
        <v>86</v>
      </c>
      <c r="T65" s="22">
        <v>163</v>
      </c>
      <c r="U65" s="22">
        <v>189</v>
      </c>
    </row>
    <row r="66" spans="1:21" x14ac:dyDescent="0.3">
      <c r="C66" t="s">
        <v>33</v>
      </c>
      <c r="D66" s="22">
        <v>146</v>
      </c>
      <c r="G66" s="22">
        <v>73</v>
      </c>
      <c r="H66" s="22">
        <v>64</v>
      </c>
      <c r="I66" s="22">
        <v>9</v>
      </c>
    </row>
    <row r="67" spans="1:21" x14ac:dyDescent="0.3">
      <c r="C67" t="s">
        <v>28</v>
      </c>
      <c r="D67" s="22">
        <v>146</v>
      </c>
      <c r="L67" s="22">
        <v>50</v>
      </c>
      <c r="M67" s="22">
        <v>62</v>
      </c>
      <c r="N67" s="22">
        <v>22</v>
      </c>
      <c r="O67" s="22">
        <v>6</v>
      </c>
      <c r="P67" s="22">
        <v>6</v>
      </c>
    </row>
    <row r="68" spans="1:21" x14ac:dyDescent="0.3">
      <c r="C68" t="s">
        <v>29</v>
      </c>
      <c r="D68" s="22">
        <v>12178.082</v>
      </c>
      <c r="L68" s="22">
        <v>11940</v>
      </c>
      <c r="M68" s="22">
        <v>12322.58</v>
      </c>
      <c r="N68" s="22">
        <v>12363.636</v>
      </c>
      <c r="O68" s="22">
        <v>12000</v>
      </c>
      <c r="P68" s="22">
        <v>12166.665999999999</v>
      </c>
    </row>
    <row r="69" spans="1:21" x14ac:dyDescent="0.3">
      <c r="C69" t="s">
        <v>30</v>
      </c>
      <c r="D69" s="22">
        <v>1778</v>
      </c>
      <c r="L69" s="22">
        <v>597</v>
      </c>
      <c r="M69" s="22">
        <v>764</v>
      </c>
      <c r="N69" s="22">
        <v>272</v>
      </c>
      <c r="O69" s="22">
        <v>72</v>
      </c>
      <c r="P69" s="22">
        <v>73</v>
      </c>
    </row>
    <row r="70" spans="1:21" x14ac:dyDescent="0.3">
      <c r="C70" t="s">
        <v>31</v>
      </c>
      <c r="D70" s="22">
        <v>0.90900000000000003</v>
      </c>
      <c r="L70" s="22">
        <v>0.95599999999999996</v>
      </c>
      <c r="M70" s="22">
        <v>0.86699999999999999</v>
      </c>
      <c r="N70" s="22">
        <v>0.876</v>
      </c>
      <c r="O70" s="22">
        <v>1</v>
      </c>
      <c r="P70" s="22">
        <v>1</v>
      </c>
    </row>
    <row r="71" spans="1:21" x14ac:dyDescent="0.3">
      <c r="A71">
        <v>14010090000</v>
      </c>
      <c r="B71" t="s">
        <v>42</v>
      </c>
      <c r="C71" t="s">
        <v>27</v>
      </c>
      <c r="H71" s="22">
        <v>4</v>
      </c>
      <c r="I71" s="22">
        <v>4</v>
      </c>
      <c r="J71" s="22">
        <v>4</v>
      </c>
      <c r="K71" s="22">
        <v>4</v>
      </c>
      <c r="L71" s="22">
        <v>4</v>
      </c>
      <c r="M71" s="22">
        <v>4</v>
      </c>
      <c r="N71" s="22">
        <v>4</v>
      </c>
    </row>
    <row r="72" spans="1:21" x14ac:dyDescent="0.3">
      <c r="C72" t="s">
        <v>33</v>
      </c>
      <c r="D72" s="22">
        <v>4</v>
      </c>
      <c r="H72" s="22">
        <v>4</v>
      </c>
    </row>
    <row r="73" spans="1:21" x14ac:dyDescent="0.3">
      <c r="C73" t="s">
        <v>28</v>
      </c>
      <c r="D73" s="22">
        <v>4</v>
      </c>
      <c r="O73" s="22">
        <v>4</v>
      </c>
    </row>
    <row r="74" spans="1:21" x14ac:dyDescent="0.3">
      <c r="C74" t="s">
        <v>29</v>
      </c>
      <c r="D74" s="22">
        <v>1000</v>
      </c>
      <c r="O74" s="22">
        <v>1000</v>
      </c>
    </row>
    <row r="75" spans="1:21" x14ac:dyDescent="0.3">
      <c r="C75" t="s">
        <v>30</v>
      </c>
      <c r="D75" s="22">
        <v>4</v>
      </c>
      <c r="O75" s="22">
        <v>4</v>
      </c>
    </row>
    <row r="76" spans="1:21" x14ac:dyDescent="0.3">
      <c r="C76" t="s">
        <v>31</v>
      </c>
      <c r="D76" s="22">
        <v>5.125</v>
      </c>
      <c r="O76" s="22">
        <v>5.125</v>
      </c>
    </row>
    <row r="77" spans="1:21" x14ac:dyDescent="0.3">
      <c r="A77">
        <v>14010110000</v>
      </c>
      <c r="B77" t="s">
        <v>43</v>
      </c>
      <c r="C77" t="s">
        <v>27</v>
      </c>
      <c r="E77" s="22">
        <v>136</v>
      </c>
      <c r="J77" s="22">
        <v>80</v>
      </c>
      <c r="K77" s="22">
        <v>205</v>
      </c>
      <c r="L77" s="22">
        <v>284</v>
      </c>
      <c r="M77" s="22">
        <v>284</v>
      </c>
      <c r="N77" s="22">
        <v>284</v>
      </c>
      <c r="O77" s="22">
        <v>284</v>
      </c>
      <c r="P77" s="22">
        <v>284</v>
      </c>
      <c r="Q77" s="22">
        <v>144</v>
      </c>
      <c r="R77" s="22">
        <v>20</v>
      </c>
    </row>
    <row r="78" spans="1:21" x14ac:dyDescent="0.3">
      <c r="C78" t="s">
        <v>33</v>
      </c>
      <c r="D78" s="22">
        <v>284</v>
      </c>
      <c r="J78" s="22">
        <v>80</v>
      </c>
      <c r="K78" s="22">
        <v>125</v>
      </c>
      <c r="L78" s="22">
        <v>79</v>
      </c>
    </row>
    <row r="79" spans="1:21" x14ac:dyDescent="0.3">
      <c r="C79" t="s">
        <v>28</v>
      </c>
      <c r="D79" s="22">
        <v>284</v>
      </c>
      <c r="Q79" s="22">
        <v>140</v>
      </c>
      <c r="R79" s="22">
        <v>124</v>
      </c>
      <c r="S79" s="22">
        <v>20</v>
      </c>
    </row>
    <row r="80" spans="1:21" x14ac:dyDescent="0.3">
      <c r="C80" t="s">
        <v>29</v>
      </c>
      <c r="D80" s="22">
        <v>1088.028</v>
      </c>
      <c r="Q80" s="22">
        <v>1057.1420000000001</v>
      </c>
      <c r="R80" s="22">
        <v>1096.7739999999999</v>
      </c>
      <c r="S80" s="22">
        <v>1250</v>
      </c>
    </row>
    <row r="81" spans="3:19" x14ac:dyDescent="0.3">
      <c r="C81" t="s">
        <v>30</v>
      </c>
      <c r="D81" s="22">
        <v>309</v>
      </c>
      <c r="Q81" s="22">
        <v>148</v>
      </c>
      <c r="R81" s="22">
        <v>136</v>
      </c>
      <c r="S81" s="22">
        <v>25</v>
      </c>
    </row>
    <row r="82" spans="3:19" x14ac:dyDescent="0.3">
      <c r="C82" t="s">
        <v>31</v>
      </c>
      <c r="D82" s="22">
        <v>2.5049999999999999</v>
      </c>
      <c r="Q82" s="22">
        <v>2.5</v>
      </c>
      <c r="R82" s="22">
        <v>2.512</v>
      </c>
      <c r="S82" s="22">
        <v>2.5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2023-05-05T17:43:01Z</dcterms:created>
  <dcterms:modified xsi:type="dcterms:W3CDTF">2023-05-05T17:43:18Z</dcterms:modified>
</cp:coreProperties>
</file>